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1"/>
  </bookViews>
  <sheets>
    <sheet name="申込用紙" sheetId="1" r:id="rId1"/>
    <sheet name="エントリー用紙 (2)" sheetId="2" r:id="rId2"/>
    <sheet name="ラインナップシート" sheetId="3" r:id="rId3"/>
  </sheets>
  <definedNames>
    <definedName name="_xlnm.Print_Area" localSheetId="0">'申込用紙'!$A$1:$H$33</definedName>
  </definedNames>
  <calcPr fullCalcOnLoad="1"/>
</workbook>
</file>

<file path=xl/sharedStrings.xml><?xml version="1.0" encoding="utf-8"?>
<sst xmlns="http://schemas.openxmlformats.org/spreadsheetml/2006/main" count="99" uniqueCount="46">
  <si>
    <t>チーム名</t>
  </si>
  <si>
    <t>監督</t>
  </si>
  <si>
    <t>引率責任者</t>
  </si>
  <si>
    <t>選手名</t>
  </si>
  <si>
    <t>背番号</t>
  </si>
  <si>
    <t>学年</t>
  </si>
  <si>
    <t>身長</t>
  </si>
  <si>
    <t>備考</t>
  </si>
  <si>
    <t>男　・　女</t>
  </si>
  <si>
    <t>主審　・　副審</t>
  </si>
  <si>
    <t>教職員　・　外部者</t>
  </si>
  <si>
    <t>教職員　・　生徒　</t>
  </si>
  <si>
    <t>最高到達点</t>
  </si>
  <si>
    <t>※　主将の番号の所に　○をつけて下さい。</t>
  </si>
  <si>
    <t>帯同審判員</t>
  </si>
  <si>
    <t>氏名</t>
  </si>
  <si>
    <t>主審　　・　　副審　　いづれかに○</t>
  </si>
  <si>
    <t>保有している資格があれば記入してください。</t>
  </si>
  <si>
    <t>以上選手名を添えて大会参加申し込みます。</t>
  </si>
  <si>
    <t>中学校</t>
  </si>
  <si>
    <t>校長</t>
  </si>
  <si>
    <t>印</t>
  </si>
  <si>
    <t>コーチ</t>
  </si>
  <si>
    <t>マネージャー</t>
  </si>
  <si>
    <t xml:space="preserve"> </t>
  </si>
  <si>
    <t>エントリー兼エントリー変更用紙</t>
  </si>
  <si>
    <t>チーム名　　　　</t>
  </si>
  <si>
    <t>監督名</t>
  </si>
  <si>
    <t>引率者</t>
  </si>
  <si>
    <t>コーチ</t>
  </si>
  <si>
    <t>マネージャー</t>
  </si>
  <si>
    <t>チェック</t>
  </si>
  <si>
    <t>※　背番号の若い順に記入すること。</t>
  </si>
  <si>
    <t>※　変更がある場合は、変更のある場所（例 監督名、背番号）を○で囲むこと。</t>
  </si>
  <si>
    <t>※　大会初日　８時４０分迄に競技委員長まで提出すること。</t>
  </si>
  <si>
    <t>第114回 島尻地区中学校バレーボール強化大会</t>
  </si>
  <si>
    <t>平成30年　5月12日　　　　大会第1日　　　　　　　　コート・第　　　　試合</t>
  </si>
  <si>
    <t>第114回 島尻地区中学校バレーボール強化大会
申込用紙</t>
  </si>
  <si>
    <t>○</t>
  </si>
  <si>
    <t>競技者</t>
  </si>
  <si>
    <t>氏　名</t>
  </si>
  <si>
    <t>番　号</t>
  </si>
  <si>
    <t>リベロ</t>
  </si>
  <si>
    <t>主将（サイン）</t>
  </si>
  <si>
    <t>監督（サイン）</t>
  </si>
  <si>
    <t>ラインナップシート　試合当日提出用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</si>
</sst>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\ @\ &quot;級　）&quot;"/>
    <numFmt numFmtId="177" formatCode="&quot;（&quot;\ \ \ \ \ @\ \ &quot;級　）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明朝"/>
      <family val="1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4" fillId="0" borderId="0" xfId="60" applyFont="1" applyAlignment="1">
      <alignment horizontal="center" vertical="center"/>
      <protection/>
    </xf>
    <xf numFmtId="0" fontId="0" fillId="0" borderId="0" xfId="60">
      <alignment/>
      <protection/>
    </xf>
    <xf numFmtId="0" fontId="24" fillId="0" borderId="0" xfId="60" applyFont="1" applyAlignment="1">
      <alignment horizontal="center" vertical="center"/>
      <protection/>
    </xf>
    <xf numFmtId="56" fontId="0" fillId="0" borderId="0" xfId="60" applyNumberFormat="1" applyAlignment="1">
      <alignment horizontal="center"/>
      <protection/>
    </xf>
    <xf numFmtId="0" fontId="0" fillId="0" borderId="0" xfId="60" applyAlignment="1">
      <alignment horizontal="center"/>
      <protection/>
    </xf>
    <xf numFmtId="49" fontId="0" fillId="0" borderId="0" xfId="60" applyNumberFormat="1" applyAlignment="1">
      <alignment horizontal="center" vertical="center" shrinkToFit="1"/>
      <protection/>
    </xf>
    <xf numFmtId="0" fontId="0" fillId="0" borderId="22" xfId="60" applyBorder="1" applyAlignment="1">
      <alignment horizontal="center" vertical="center" shrinkToFit="1"/>
      <protection/>
    </xf>
    <xf numFmtId="49" fontId="0" fillId="0" borderId="22" xfId="60" applyNumberFormat="1" applyBorder="1" applyAlignment="1">
      <alignment horizontal="center" vertical="center" shrinkToFit="1"/>
      <protection/>
    </xf>
    <xf numFmtId="0" fontId="0" fillId="0" borderId="20" xfId="60" applyBorder="1" applyAlignment="1">
      <alignment horizontal="center" vertical="center" shrinkToFit="1"/>
      <protection/>
    </xf>
    <xf numFmtId="0" fontId="3" fillId="0" borderId="17" xfId="61" applyFont="1" applyBorder="1" applyAlignment="1">
      <alignment horizontal="center" vertical="center"/>
      <protection/>
    </xf>
    <xf numFmtId="0" fontId="0" fillId="0" borderId="23" xfId="60" applyBorder="1" applyAlignment="1">
      <alignment horizontal="center" vertical="center" shrinkToFit="1"/>
      <protection/>
    </xf>
    <xf numFmtId="0" fontId="0" fillId="0" borderId="21" xfId="60" applyBorder="1" applyAlignment="1">
      <alignment horizontal="center" vertical="center" shrinkToFit="1"/>
      <protection/>
    </xf>
    <xf numFmtId="0" fontId="0" fillId="0" borderId="0" xfId="60" applyAlignment="1">
      <alignment horizontal="center" vertical="center" shrinkToFit="1"/>
      <protection/>
    </xf>
    <xf numFmtId="0" fontId="25" fillId="0" borderId="24" xfId="60" applyFont="1" applyBorder="1" applyAlignment="1">
      <alignment horizontal="center" vertical="center" shrinkToFit="1"/>
      <protection/>
    </xf>
    <xf numFmtId="0" fontId="0" fillId="0" borderId="24" xfId="60" applyBorder="1" applyAlignment="1">
      <alignment horizontal="center" vertical="center" shrinkToFit="1"/>
      <protection/>
    </xf>
    <xf numFmtId="0" fontId="25" fillId="0" borderId="25" xfId="60" applyFont="1" applyBorder="1" applyAlignment="1">
      <alignment horizontal="center" vertical="center" shrinkToFit="1"/>
      <protection/>
    </xf>
    <xf numFmtId="0" fontId="0" fillId="0" borderId="25" xfId="60" applyBorder="1" applyAlignment="1">
      <alignment horizontal="center" vertical="center" shrinkToFit="1"/>
      <protection/>
    </xf>
    <xf numFmtId="0" fontId="26" fillId="0" borderId="17" xfId="61" applyFont="1" applyBorder="1" applyAlignment="1">
      <alignment horizontal="center" vertical="center"/>
      <protection/>
    </xf>
    <xf numFmtId="0" fontId="26" fillId="0" borderId="23" xfId="60" applyFont="1" applyBorder="1">
      <alignment/>
      <protection/>
    </xf>
    <xf numFmtId="0" fontId="26" fillId="0" borderId="17" xfId="60" applyFont="1" applyBorder="1" applyAlignment="1">
      <alignment horizontal="center"/>
      <protection/>
    </xf>
    <xf numFmtId="0" fontId="26" fillId="0" borderId="17" xfId="60" applyFont="1" applyBorder="1" applyAlignment="1">
      <alignment horizontal="center" shrinkToFit="1"/>
      <protection/>
    </xf>
    <xf numFmtId="0" fontId="0" fillId="0" borderId="23" xfId="60" applyBorder="1">
      <alignment/>
      <protection/>
    </xf>
    <xf numFmtId="0" fontId="26" fillId="0" borderId="20" xfId="60" applyFont="1" applyBorder="1" applyAlignment="1">
      <alignment horizontal="center" shrinkToFit="1"/>
      <protection/>
    </xf>
    <xf numFmtId="0" fontId="26" fillId="0" borderId="21" xfId="60" applyFont="1" applyBorder="1" applyAlignment="1">
      <alignment horizontal="center" shrinkToFit="1"/>
      <protection/>
    </xf>
    <xf numFmtId="0" fontId="25" fillId="0" borderId="26" xfId="60" applyFont="1" applyBorder="1" applyAlignment="1">
      <alignment horizontal="left" vertical="top"/>
      <protection/>
    </xf>
    <xf numFmtId="0" fontId="0" fillId="0" borderId="27" xfId="60" applyBorder="1">
      <alignment/>
      <protection/>
    </xf>
    <xf numFmtId="0" fontId="0" fillId="0" borderId="28" xfId="60" applyBorder="1" applyAlignment="1">
      <alignment horizontal="center" vertical="center" shrinkToFit="1"/>
      <protection/>
    </xf>
    <xf numFmtId="0" fontId="0" fillId="0" borderId="29" xfId="60" applyBorder="1" applyAlignment="1">
      <alignment horizontal="center" vertical="center" shrinkToFit="1"/>
      <protection/>
    </xf>
    <xf numFmtId="0" fontId="0" fillId="0" borderId="28" xfId="60" applyBorder="1" applyAlignment="1">
      <alignment horizontal="right" vertical="center" shrinkToFit="1"/>
      <protection/>
    </xf>
    <xf numFmtId="0" fontId="0" fillId="0" borderId="29" xfId="60" applyBorder="1" applyAlignment="1">
      <alignment horizontal="right" vertical="center" shrinkToFit="1"/>
      <protection/>
    </xf>
    <xf numFmtId="0" fontId="0" fillId="0" borderId="0" xfId="60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エントリー用紙地区夏季大会" xfId="61"/>
    <cellStyle name="良い" xfId="62"/>
  </cellStyles>
  <dxfs count="4"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1</xdr:row>
      <xdr:rowOff>38100</xdr:rowOff>
    </xdr:from>
    <xdr:to>
      <xdr:col>9</xdr:col>
      <xdr:colOff>85725</xdr:colOff>
      <xdr:row>1</xdr:row>
      <xdr:rowOff>285750</xdr:rowOff>
    </xdr:to>
    <xdr:sp>
      <xdr:nvSpPr>
        <xdr:cNvPr id="1" name="Oval 1"/>
        <xdr:cNvSpPr>
          <a:spLocks/>
        </xdr:cNvSpPr>
      </xdr:nvSpPr>
      <xdr:spPr>
        <a:xfrm>
          <a:off x="6638925" y="704850"/>
          <a:ext cx="4953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</xdr:row>
      <xdr:rowOff>28575</xdr:rowOff>
    </xdr:from>
    <xdr:to>
      <xdr:col>9</xdr:col>
      <xdr:colOff>66675</xdr:colOff>
      <xdr:row>2</xdr:row>
      <xdr:rowOff>285750</xdr:rowOff>
    </xdr:to>
    <xdr:sp>
      <xdr:nvSpPr>
        <xdr:cNvPr id="2" name="Oval 2"/>
        <xdr:cNvSpPr>
          <a:spLocks/>
        </xdr:cNvSpPr>
      </xdr:nvSpPr>
      <xdr:spPr>
        <a:xfrm>
          <a:off x="6619875" y="1000125"/>
          <a:ext cx="4953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3</xdr:row>
      <xdr:rowOff>28575</xdr:rowOff>
    </xdr:from>
    <xdr:to>
      <xdr:col>9</xdr:col>
      <xdr:colOff>209550</xdr:colOff>
      <xdr:row>3</xdr:row>
      <xdr:rowOff>285750</xdr:rowOff>
    </xdr:to>
    <xdr:sp>
      <xdr:nvSpPr>
        <xdr:cNvPr id="3" name="Oval 3"/>
        <xdr:cNvSpPr>
          <a:spLocks/>
        </xdr:cNvSpPr>
      </xdr:nvSpPr>
      <xdr:spPr>
        <a:xfrm>
          <a:off x="6610350" y="1304925"/>
          <a:ext cx="6477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4</xdr:row>
      <xdr:rowOff>57150</xdr:rowOff>
    </xdr:from>
    <xdr:to>
      <xdr:col>9</xdr:col>
      <xdr:colOff>190500</xdr:colOff>
      <xdr:row>5</xdr:row>
      <xdr:rowOff>0</xdr:rowOff>
    </xdr:to>
    <xdr:sp>
      <xdr:nvSpPr>
        <xdr:cNvPr id="4" name="Oval 4"/>
        <xdr:cNvSpPr>
          <a:spLocks/>
        </xdr:cNvSpPr>
      </xdr:nvSpPr>
      <xdr:spPr>
        <a:xfrm>
          <a:off x="6600825" y="1638300"/>
          <a:ext cx="6381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29</xdr:row>
      <xdr:rowOff>66675</xdr:rowOff>
    </xdr:from>
    <xdr:to>
      <xdr:col>8</xdr:col>
      <xdr:colOff>676275</xdr:colOff>
      <xdr:row>29</xdr:row>
      <xdr:rowOff>323850</xdr:rowOff>
    </xdr:to>
    <xdr:sp>
      <xdr:nvSpPr>
        <xdr:cNvPr id="5" name="Oval 5"/>
        <xdr:cNvSpPr>
          <a:spLocks/>
        </xdr:cNvSpPr>
      </xdr:nvSpPr>
      <xdr:spPr>
        <a:xfrm>
          <a:off x="6543675" y="9286875"/>
          <a:ext cx="4953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2">
      <selection activeCell="D9" sqref="D9:D22"/>
    </sheetView>
  </sheetViews>
  <sheetFormatPr defaultColWidth="9.00390625" defaultRowHeight="13.5"/>
  <cols>
    <col min="1" max="1" width="4.125" style="0" customWidth="1"/>
    <col min="2" max="2" width="10.375" style="0" customWidth="1"/>
    <col min="3" max="3" width="17.50390625" style="0" customWidth="1"/>
    <col min="4" max="6" width="9.875" style="0" customWidth="1"/>
    <col min="7" max="7" width="10.375" style="0" customWidth="1"/>
    <col min="8" max="8" width="11.50390625" style="0" customWidth="1"/>
  </cols>
  <sheetData>
    <row r="1" spans="1:8" ht="52.5" customHeight="1" thickBot="1">
      <c r="A1" s="37" t="s">
        <v>37</v>
      </c>
      <c r="B1" s="37"/>
      <c r="C1" s="37"/>
      <c r="D1" s="37"/>
      <c r="E1" s="37"/>
      <c r="F1" s="37"/>
      <c r="G1" s="37"/>
      <c r="H1" s="37"/>
    </row>
    <row r="2" spans="1:8" ht="24" customHeight="1">
      <c r="A2" s="41" t="s">
        <v>0</v>
      </c>
      <c r="B2" s="28"/>
      <c r="C2" s="28"/>
      <c r="D2" s="28"/>
      <c r="E2" s="28"/>
      <c r="F2" s="28"/>
      <c r="G2" s="28" t="s">
        <v>8</v>
      </c>
      <c r="H2" s="29"/>
    </row>
    <row r="3" spans="1:8" ht="24" customHeight="1">
      <c r="A3" s="40" t="s">
        <v>1</v>
      </c>
      <c r="B3" s="32"/>
      <c r="C3" s="32"/>
      <c r="D3" s="32"/>
      <c r="E3" s="32"/>
      <c r="F3" s="32"/>
      <c r="G3" s="32" t="s">
        <v>9</v>
      </c>
      <c r="H3" s="38"/>
    </row>
    <row r="4" spans="1:8" ht="24" customHeight="1">
      <c r="A4" s="40" t="s">
        <v>22</v>
      </c>
      <c r="B4" s="32"/>
      <c r="C4" s="32"/>
      <c r="D4" s="32"/>
      <c r="E4" s="32"/>
      <c r="F4" s="32"/>
      <c r="G4" s="32" t="s">
        <v>10</v>
      </c>
      <c r="H4" s="38"/>
    </row>
    <row r="5" spans="1:8" ht="24" customHeight="1">
      <c r="A5" s="40" t="s">
        <v>23</v>
      </c>
      <c r="B5" s="32"/>
      <c r="C5" s="32"/>
      <c r="D5" s="32"/>
      <c r="E5" s="32"/>
      <c r="F5" s="32"/>
      <c r="G5" s="32" t="s">
        <v>11</v>
      </c>
      <c r="H5" s="38"/>
    </row>
    <row r="6" spans="1:8" ht="24" customHeight="1" thickBot="1">
      <c r="A6" s="42" t="s">
        <v>2</v>
      </c>
      <c r="B6" s="30"/>
      <c r="C6" s="30"/>
      <c r="D6" s="30"/>
      <c r="E6" s="30"/>
      <c r="F6" s="30"/>
      <c r="G6" s="30"/>
      <c r="H6" s="31"/>
    </row>
    <row r="7" spans="1:8" ht="9" customHeight="1" thickBot="1">
      <c r="A7" s="1"/>
      <c r="B7" s="1"/>
      <c r="C7" s="1"/>
      <c r="D7" s="1"/>
      <c r="E7" s="1"/>
      <c r="F7" s="1"/>
      <c r="G7" s="1"/>
      <c r="H7" s="1"/>
    </row>
    <row r="8" spans="1:8" ht="17.25" customHeight="1">
      <c r="A8" s="4"/>
      <c r="B8" s="24" t="s">
        <v>3</v>
      </c>
      <c r="C8" s="24"/>
      <c r="D8" s="3" t="s">
        <v>4</v>
      </c>
      <c r="E8" s="3" t="s">
        <v>5</v>
      </c>
      <c r="F8" s="3" t="s">
        <v>6</v>
      </c>
      <c r="G8" s="5" t="s">
        <v>12</v>
      </c>
      <c r="H8" s="6" t="s">
        <v>7</v>
      </c>
    </row>
    <row r="9" spans="1:8" ht="27" customHeight="1">
      <c r="A9" s="7">
        <v>1</v>
      </c>
      <c r="B9" s="18"/>
      <c r="C9" s="18"/>
      <c r="D9" s="11"/>
      <c r="E9" s="11"/>
      <c r="F9" s="11"/>
      <c r="G9" s="11"/>
      <c r="H9" s="8"/>
    </row>
    <row r="10" spans="1:8" ht="27" customHeight="1">
      <c r="A10" s="7">
        <v>2</v>
      </c>
      <c r="B10" s="18"/>
      <c r="C10" s="18"/>
      <c r="D10" s="11"/>
      <c r="E10" s="11"/>
      <c r="F10" s="11"/>
      <c r="G10" s="11"/>
      <c r="H10" s="8"/>
    </row>
    <row r="11" spans="1:8" ht="27" customHeight="1">
      <c r="A11" s="7">
        <v>3</v>
      </c>
      <c r="B11" s="18"/>
      <c r="C11" s="18"/>
      <c r="D11" s="11"/>
      <c r="E11" s="11"/>
      <c r="F11" s="11"/>
      <c r="G11" s="11"/>
      <c r="H11" s="8"/>
    </row>
    <row r="12" spans="1:8" ht="27" customHeight="1">
      <c r="A12" s="7">
        <v>4</v>
      </c>
      <c r="B12" s="18"/>
      <c r="C12" s="18"/>
      <c r="D12" s="11"/>
      <c r="E12" s="11"/>
      <c r="F12" s="11"/>
      <c r="G12" s="11"/>
      <c r="H12" s="8"/>
    </row>
    <row r="13" spans="1:8" ht="27" customHeight="1">
      <c r="A13" s="7">
        <v>5</v>
      </c>
      <c r="B13" s="18"/>
      <c r="C13" s="18"/>
      <c r="D13" s="11"/>
      <c r="E13" s="11"/>
      <c r="F13" s="11"/>
      <c r="G13" s="11"/>
      <c r="H13" s="8"/>
    </row>
    <row r="14" spans="1:8" ht="27" customHeight="1">
      <c r="A14" s="7">
        <v>6</v>
      </c>
      <c r="B14" s="18"/>
      <c r="C14" s="18"/>
      <c r="D14" s="11"/>
      <c r="E14" s="11"/>
      <c r="F14" s="11"/>
      <c r="G14" s="11"/>
      <c r="H14" s="8"/>
    </row>
    <row r="15" spans="1:8" ht="27" customHeight="1">
      <c r="A15" s="7">
        <v>7</v>
      </c>
      <c r="B15" s="18"/>
      <c r="C15" s="18"/>
      <c r="D15" s="11"/>
      <c r="E15" s="11"/>
      <c r="F15" s="11"/>
      <c r="G15" s="11"/>
      <c r="H15" s="8"/>
    </row>
    <row r="16" spans="1:8" ht="27" customHeight="1">
      <c r="A16" s="7">
        <v>8</v>
      </c>
      <c r="B16" s="18"/>
      <c r="C16" s="18"/>
      <c r="D16" s="11"/>
      <c r="E16" s="11"/>
      <c r="F16" s="11"/>
      <c r="G16" s="11"/>
      <c r="H16" s="8"/>
    </row>
    <row r="17" spans="1:8" ht="27" customHeight="1">
      <c r="A17" s="7">
        <v>9</v>
      </c>
      <c r="B17" s="18"/>
      <c r="C17" s="18"/>
      <c r="D17" s="11"/>
      <c r="E17" s="11"/>
      <c r="F17" s="11"/>
      <c r="G17" s="11"/>
      <c r="H17" s="8"/>
    </row>
    <row r="18" spans="1:8" ht="27" customHeight="1">
      <c r="A18" s="7">
        <v>10</v>
      </c>
      <c r="B18" s="18"/>
      <c r="C18" s="18"/>
      <c r="D18" s="11"/>
      <c r="E18" s="11"/>
      <c r="F18" s="11"/>
      <c r="G18" s="11"/>
      <c r="H18" s="8"/>
    </row>
    <row r="19" spans="1:8" ht="27" customHeight="1">
      <c r="A19" s="7">
        <v>11</v>
      </c>
      <c r="B19" s="18"/>
      <c r="C19" s="18"/>
      <c r="D19" s="11"/>
      <c r="E19" s="11"/>
      <c r="F19" s="11"/>
      <c r="G19" s="11"/>
      <c r="H19" s="8"/>
    </row>
    <row r="20" spans="1:8" ht="27" customHeight="1">
      <c r="A20" s="7">
        <v>12</v>
      </c>
      <c r="B20" s="18"/>
      <c r="C20" s="18"/>
      <c r="D20" s="11"/>
      <c r="E20" s="11"/>
      <c r="F20" s="11"/>
      <c r="G20" s="11"/>
      <c r="H20" s="8"/>
    </row>
    <row r="21" spans="1:8" ht="27" customHeight="1">
      <c r="A21" s="7">
        <v>13</v>
      </c>
      <c r="B21" s="18"/>
      <c r="C21" s="18"/>
      <c r="D21" s="11"/>
      <c r="E21" s="11"/>
      <c r="F21" s="11"/>
      <c r="G21" s="11"/>
      <c r="H21" s="8"/>
    </row>
    <row r="22" spans="1:8" ht="27" customHeight="1">
      <c r="A22" s="7">
        <v>14</v>
      </c>
      <c r="B22" s="25"/>
      <c r="C22" s="26"/>
      <c r="D22" s="11"/>
      <c r="E22" s="11"/>
      <c r="F22" s="11"/>
      <c r="G22" s="11"/>
      <c r="H22" s="8"/>
    </row>
    <row r="23" spans="1:8" ht="27" customHeight="1">
      <c r="A23" s="7">
        <v>15</v>
      </c>
      <c r="B23" s="25"/>
      <c r="C23" s="26"/>
      <c r="D23" s="11"/>
      <c r="E23" s="11"/>
      <c r="F23" s="11"/>
      <c r="G23" s="11"/>
      <c r="H23" s="8"/>
    </row>
    <row r="24" spans="1:8" ht="27" customHeight="1">
      <c r="A24" s="7">
        <v>16</v>
      </c>
      <c r="B24" s="25"/>
      <c r="C24" s="26"/>
      <c r="D24" s="11"/>
      <c r="E24" s="11"/>
      <c r="F24" s="11"/>
      <c r="G24" s="11"/>
      <c r="H24" s="8"/>
    </row>
    <row r="25" spans="1:8" ht="27" customHeight="1">
      <c r="A25" s="7">
        <v>17</v>
      </c>
      <c r="B25" s="25"/>
      <c r="C25" s="26"/>
      <c r="D25" s="11"/>
      <c r="E25" s="11"/>
      <c r="F25" s="11"/>
      <c r="G25" s="11"/>
      <c r="H25" s="8"/>
    </row>
    <row r="26" spans="1:8" ht="27" customHeight="1" thickBot="1">
      <c r="A26" s="9">
        <v>18</v>
      </c>
      <c r="B26" s="27"/>
      <c r="C26" s="27"/>
      <c r="D26" s="12"/>
      <c r="E26" s="12"/>
      <c r="F26" s="12"/>
      <c r="G26" s="12"/>
      <c r="H26" s="10"/>
    </row>
    <row r="27" spans="1:8" ht="4.5" customHeight="1">
      <c r="A27" s="1"/>
      <c r="B27" s="1"/>
      <c r="C27" s="1"/>
      <c r="D27" s="1"/>
      <c r="E27" s="1"/>
      <c r="F27" s="1"/>
      <c r="G27" s="1"/>
      <c r="H27" s="1"/>
    </row>
    <row r="28" spans="1:8" ht="14.25">
      <c r="A28" s="2" t="s">
        <v>13</v>
      </c>
      <c r="B28" s="1"/>
      <c r="C28" s="1"/>
      <c r="D28" s="1"/>
      <c r="E28" s="1"/>
      <c r="F28" s="1"/>
      <c r="G28" s="1"/>
      <c r="H28" s="1"/>
    </row>
    <row r="29" spans="1:8" ht="22.5" customHeight="1" thickBot="1">
      <c r="A29" s="20" t="s">
        <v>14</v>
      </c>
      <c r="B29" s="20"/>
      <c r="C29" s="1"/>
      <c r="D29" s="1"/>
      <c r="E29" s="1"/>
      <c r="F29" s="1"/>
      <c r="G29" s="1"/>
      <c r="H29" s="1"/>
    </row>
    <row r="30" spans="1:8" ht="29.25" customHeight="1">
      <c r="A30" s="43" t="s">
        <v>15</v>
      </c>
      <c r="B30" s="24"/>
      <c r="C30" s="24"/>
      <c r="D30" s="24"/>
      <c r="E30" s="24" t="s">
        <v>16</v>
      </c>
      <c r="F30" s="24"/>
      <c r="G30" s="24"/>
      <c r="H30" s="44"/>
    </row>
    <row r="31" spans="1:8" ht="24" customHeight="1" thickBot="1">
      <c r="A31" s="33" t="s">
        <v>17</v>
      </c>
      <c r="B31" s="34"/>
      <c r="C31" s="34"/>
      <c r="D31" s="34"/>
      <c r="E31" s="34"/>
      <c r="F31" s="34"/>
      <c r="G31" s="35" t="s">
        <v>24</v>
      </c>
      <c r="H31" s="36"/>
    </row>
    <row r="32" spans="1:8" ht="20.25" customHeight="1">
      <c r="A32" s="2" t="s">
        <v>18</v>
      </c>
      <c r="B32" s="1"/>
      <c r="C32" s="1"/>
      <c r="D32" s="1"/>
      <c r="E32" s="1"/>
      <c r="F32" s="1"/>
      <c r="G32" s="1"/>
      <c r="H32" s="1"/>
    </row>
    <row r="33" spans="1:8" ht="27.75" customHeight="1">
      <c r="A33" s="39"/>
      <c r="B33" s="39"/>
      <c r="C33" s="39"/>
      <c r="D33" s="1" t="s">
        <v>19</v>
      </c>
      <c r="E33" s="1" t="s">
        <v>20</v>
      </c>
      <c r="F33" s="39"/>
      <c r="G33" s="39"/>
      <c r="H33" s="1" t="s">
        <v>21</v>
      </c>
    </row>
  </sheetData>
  <sheetProtection/>
  <mergeCells count="42">
    <mergeCell ref="A33:C33"/>
    <mergeCell ref="F33:G33"/>
    <mergeCell ref="A3:B3"/>
    <mergeCell ref="A2:B2"/>
    <mergeCell ref="A4:B4"/>
    <mergeCell ref="A5:B5"/>
    <mergeCell ref="A6:B6"/>
    <mergeCell ref="A29:B29"/>
    <mergeCell ref="A30:B30"/>
    <mergeCell ref="E30:H30"/>
    <mergeCell ref="C30:D30"/>
    <mergeCell ref="A31:F31"/>
    <mergeCell ref="G31:H31"/>
    <mergeCell ref="A1:H1"/>
    <mergeCell ref="G3:H3"/>
    <mergeCell ref="G4:H4"/>
    <mergeCell ref="G5:H5"/>
    <mergeCell ref="C2:F2"/>
    <mergeCell ref="C3:F3"/>
    <mergeCell ref="B24:C24"/>
    <mergeCell ref="B25:C25"/>
    <mergeCell ref="B26:C26"/>
    <mergeCell ref="G2:H2"/>
    <mergeCell ref="C6:H6"/>
    <mergeCell ref="C4:F4"/>
    <mergeCell ref="C5:F5"/>
    <mergeCell ref="B20:C20"/>
    <mergeCell ref="B21:C21"/>
    <mergeCell ref="B22:C22"/>
    <mergeCell ref="B23:C23"/>
    <mergeCell ref="B18:C18"/>
    <mergeCell ref="B19:C19"/>
    <mergeCell ref="B12:C12"/>
    <mergeCell ref="B13:C13"/>
    <mergeCell ref="B14:C14"/>
    <mergeCell ref="B15:C15"/>
    <mergeCell ref="B8:C8"/>
    <mergeCell ref="B9:C9"/>
    <mergeCell ref="B10:C10"/>
    <mergeCell ref="B11:C11"/>
    <mergeCell ref="B16:C16"/>
    <mergeCell ref="B17:C17"/>
  </mergeCells>
  <dataValidations count="2">
    <dataValidation allowBlank="1" showInputMessage="1" showErrorMessage="1" imeMode="off" sqref="G31:H31 D9:G26"/>
    <dataValidation allowBlank="1" showInputMessage="1" showErrorMessage="1" imeMode="hiragana" sqref="F33:G33 C30:D30 A33:C33 B9:C26"/>
  </dataValidations>
  <printOptions horizontalCentered="1"/>
  <pageMargins left="0.6692913385826772" right="0.7086614173228347" top="0.4724409448818898" bottom="0.35433070866141736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A3" sqref="A3:E3"/>
    </sheetView>
  </sheetViews>
  <sheetFormatPr defaultColWidth="9.00390625" defaultRowHeight="13.5"/>
  <cols>
    <col min="1" max="2" width="12.125" style="0" customWidth="1"/>
    <col min="3" max="3" width="24.125" style="0" customWidth="1"/>
    <col min="4" max="4" width="8.375" style="0" customWidth="1"/>
    <col min="5" max="5" width="28.375" style="0" customWidth="1"/>
    <col min="6" max="6" width="1.25" style="0" customWidth="1"/>
  </cols>
  <sheetData>
    <row r="1" spans="1:5" ht="18.75">
      <c r="A1" s="20" t="s">
        <v>35</v>
      </c>
      <c r="B1" s="20"/>
      <c r="C1" s="20"/>
      <c r="D1" s="20"/>
      <c r="E1" s="20"/>
    </row>
    <row r="2" spans="1:5" ht="18.75">
      <c r="A2" s="20" t="s">
        <v>25</v>
      </c>
      <c r="B2" s="20"/>
      <c r="C2" s="20"/>
      <c r="D2" s="20"/>
      <c r="E2" s="20"/>
    </row>
    <row r="3" spans="1:5" ht="31.5" customHeight="1">
      <c r="A3" s="21" t="s">
        <v>36</v>
      </c>
      <c r="B3" s="21"/>
      <c r="C3" s="21"/>
      <c r="D3" s="21"/>
      <c r="E3" s="21"/>
    </row>
    <row r="4" ht="5.25" customHeight="1"/>
    <row r="5" spans="1:4" ht="23.25" customHeight="1">
      <c r="A5" t="s">
        <v>26</v>
      </c>
      <c r="B5" s="21">
        <f>'申込用紙'!$C$2</f>
        <v>0</v>
      </c>
      <c r="C5" s="21"/>
      <c r="D5" s="13" t="s">
        <v>19</v>
      </c>
    </row>
    <row r="6" ht="14.25" customHeight="1">
      <c r="D6" s="13"/>
    </row>
    <row r="7" spans="1:6" ht="31.5" customHeight="1">
      <c r="A7" s="14" t="s">
        <v>27</v>
      </c>
      <c r="B7" s="22">
        <f>'申込用紙'!$C$3</f>
        <v>0</v>
      </c>
      <c r="C7" s="23"/>
      <c r="D7" s="15" t="s">
        <v>29</v>
      </c>
      <c r="E7" s="17">
        <f>'申込用紙'!$C$4</f>
        <v>0</v>
      </c>
      <c r="F7" s="16"/>
    </row>
    <row r="8" spans="1:6" ht="31.5" customHeight="1">
      <c r="A8" s="14" t="s">
        <v>30</v>
      </c>
      <c r="B8" s="22">
        <f>'申込用紙'!$C$5</f>
        <v>0</v>
      </c>
      <c r="C8" s="23"/>
      <c r="D8" s="15" t="s">
        <v>28</v>
      </c>
      <c r="E8" s="17">
        <f>'申込用紙'!$C$6</f>
        <v>0</v>
      </c>
      <c r="F8" s="16"/>
    </row>
    <row r="10" spans="1:5" ht="13.5">
      <c r="A10" s="15" t="s">
        <v>31</v>
      </c>
      <c r="B10" s="15" t="s">
        <v>4</v>
      </c>
      <c r="C10" s="19" t="s">
        <v>3</v>
      </c>
      <c r="D10" s="19"/>
      <c r="E10" s="15" t="s">
        <v>7</v>
      </c>
    </row>
    <row r="11" spans="1:5" ht="27.75" customHeight="1">
      <c r="A11" s="14"/>
      <c r="B11" s="11">
        <f>'申込用紙'!D9</f>
        <v>0</v>
      </c>
      <c r="C11" s="18">
        <f>'申込用紙'!B9</f>
        <v>0</v>
      </c>
      <c r="D11" s="18"/>
      <c r="E11" s="14"/>
    </row>
    <row r="12" spans="1:5" ht="27.75" customHeight="1">
      <c r="A12" s="14"/>
      <c r="B12" s="11">
        <f>'申込用紙'!D10</f>
        <v>0</v>
      </c>
      <c r="C12" s="18">
        <f>'申込用紙'!B10</f>
        <v>0</v>
      </c>
      <c r="D12" s="18"/>
      <c r="E12" s="14"/>
    </row>
    <row r="13" spans="1:5" ht="27.75" customHeight="1">
      <c r="A13" s="14"/>
      <c r="B13" s="11">
        <f>'申込用紙'!D11</f>
        <v>0</v>
      </c>
      <c r="C13" s="18">
        <f>'申込用紙'!B11</f>
        <v>0</v>
      </c>
      <c r="D13" s="18"/>
      <c r="E13" s="14"/>
    </row>
    <row r="14" spans="1:5" ht="27.75" customHeight="1">
      <c r="A14" s="14"/>
      <c r="B14" s="11">
        <f>'申込用紙'!D12</f>
        <v>0</v>
      </c>
      <c r="C14" s="18">
        <f>'申込用紙'!B12</f>
        <v>0</v>
      </c>
      <c r="D14" s="18"/>
      <c r="E14" s="14"/>
    </row>
    <row r="15" spans="1:5" ht="27.75" customHeight="1">
      <c r="A15" s="14"/>
      <c r="B15" s="11">
        <f>'申込用紙'!D13</f>
        <v>0</v>
      </c>
      <c r="C15" s="18">
        <f>'申込用紙'!B13</f>
        <v>0</v>
      </c>
      <c r="D15" s="18"/>
      <c r="E15" s="14"/>
    </row>
    <row r="16" spans="1:5" ht="27.75" customHeight="1">
      <c r="A16" s="14"/>
      <c r="B16" s="11">
        <f>'申込用紙'!D14</f>
        <v>0</v>
      </c>
      <c r="C16" s="18">
        <f>'申込用紙'!B14</f>
        <v>0</v>
      </c>
      <c r="D16" s="18"/>
      <c r="E16" s="14"/>
    </row>
    <row r="17" spans="1:5" ht="27.75" customHeight="1">
      <c r="A17" s="14"/>
      <c r="B17" s="11">
        <f>'申込用紙'!D15</f>
        <v>0</v>
      </c>
      <c r="C17" s="18">
        <f>'申込用紙'!B15</f>
        <v>0</v>
      </c>
      <c r="D17" s="18"/>
      <c r="E17" s="14"/>
    </row>
    <row r="18" spans="1:5" ht="27.75" customHeight="1">
      <c r="A18" s="14"/>
      <c r="B18" s="11">
        <f>'申込用紙'!D16</f>
        <v>0</v>
      </c>
      <c r="C18" s="18">
        <f>'申込用紙'!B16</f>
        <v>0</v>
      </c>
      <c r="D18" s="18"/>
      <c r="E18" s="14"/>
    </row>
    <row r="19" spans="1:5" ht="27.75" customHeight="1">
      <c r="A19" s="14"/>
      <c r="B19" s="11">
        <f>'申込用紙'!D17</f>
        <v>0</v>
      </c>
      <c r="C19" s="18">
        <f>'申込用紙'!B17</f>
        <v>0</v>
      </c>
      <c r="D19" s="18"/>
      <c r="E19" s="14"/>
    </row>
    <row r="20" spans="1:5" ht="27.75" customHeight="1">
      <c r="A20" s="14"/>
      <c r="B20" s="11">
        <f>'申込用紙'!D18</f>
        <v>0</v>
      </c>
      <c r="C20" s="18">
        <f>'申込用紙'!B18</f>
        <v>0</v>
      </c>
      <c r="D20" s="18"/>
      <c r="E20" s="14"/>
    </row>
    <row r="21" spans="1:5" ht="27.75" customHeight="1">
      <c r="A21" s="14"/>
      <c r="B21" s="11">
        <f>'申込用紙'!D19</f>
        <v>0</v>
      </c>
      <c r="C21" s="18">
        <f>'申込用紙'!B19</f>
        <v>0</v>
      </c>
      <c r="D21" s="18"/>
      <c r="E21" s="14"/>
    </row>
    <row r="22" spans="1:5" ht="27.75" customHeight="1">
      <c r="A22" s="14"/>
      <c r="B22" s="11">
        <f>'申込用紙'!D20</f>
        <v>0</v>
      </c>
      <c r="C22" s="18">
        <f>'申込用紙'!B20</f>
        <v>0</v>
      </c>
      <c r="D22" s="18"/>
      <c r="E22" s="14"/>
    </row>
    <row r="23" spans="1:5" ht="27.75" customHeight="1">
      <c r="A23" s="14"/>
      <c r="B23" s="11">
        <f>'申込用紙'!D21</f>
        <v>0</v>
      </c>
      <c r="C23" s="18">
        <f>'申込用紙'!B21</f>
        <v>0</v>
      </c>
      <c r="D23" s="18"/>
      <c r="E23" s="14"/>
    </row>
    <row r="24" spans="1:5" ht="27.75" customHeight="1">
      <c r="A24" s="14"/>
      <c r="B24" s="11">
        <f>'申込用紙'!D22</f>
        <v>0</v>
      </c>
      <c r="C24" s="18">
        <f>'申込用紙'!B22</f>
        <v>0</v>
      </c>
      <c r="D24" s="18"/>
      <c r="E24" s="14"/>
    </row>
    <row r="25" spans="1:5" ht="27.75" customHeight="1">
      <c r="A25" s="14"/>
      <c r="B25" s="11">
        <f>'申込用紙'!D23</f>
        <v>0</v>
      </c>
      <c r="C25" s="18">
        <f>'申込用紙'!B23</f>
        <v>0</v>
      </c>
      <c r="D25" s="18"/>
      <c r="E25" s="14"/>
    </row>
    <row r="26" spans="1:5" ht="27.75" customHeight="1">
      <c r="A26" s="14"/>
      <c r="B26" s="11">
        <f>'申込用紙'!D24</f>
        <v>0</v>
      </c>
      <c r="C26" s="18">
        <f>'申込用紙'!B24</f>
        <v>0</v>
      </c>
      <c r="D26" s="18"/>
      <c r="E26" s="14"/>
    </row>
    <row r="27" spans="1:5" ht="27.75" customHeight="1">
      <c r="A27" s="14"/>
      <c r="B27" s="11">
        <f>'申込用紙'!D25</f>
        <v>0</v>
      </c>
      <c r="C27" s="18">
        <f>'申込用紙'!B25</f>
        <v>0</v>
      </c>
      <c r="D27" s="18"/>
      <c r="E27" s="14"/>
    </row>
    <row r="28" spans="1:5" ht="27.75" customHeight="1">
      <c r="A28" s="14"/>
      <c r="B28" s="11">
        <f>'申込用紙'!D26</f>
        <v>0</v>
      </c>
      <c r="C28" s="18">
        <f>'申込用紙'!B26</f>
        <v>0</v>
      </c>
      <c r="D28" s="18"/>
      <c r="E28" s="14"/>
    </row>
    <row r="30" ht="13.5">
      <c r="A30" t="s">
        <v>34</v>
      </c>
    </row>
    <row r="31" ht="13.5">
      <c r="A31" t="s">
        <v>32</v>
      </c>
    </row>
    <row r="32" ht="13.5">
      <c r="A32" t="s">
        <v>33</v>
      </c>
    </row>
  </sheetData>
  <sheetProtection/>
  <mergeCells count="25">
    <mergeCell ref="A1:E1"/>
    <mergeCell ref="A2:E2"/>
    <mergeCell ref="A3:E3"/>
    <mergeCell ref="B5:C5"/>
    <mergeCell ref="B7:C7"/>
    <mergeCell ref="B8:C8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8:D28"/>
    <mergeCell ref="C24:D24"/>
    <mergeCell ref="C25:D25"/>
    <mergeCell ref="C26:D26"/>
    <mergeCell ref="C27:D27"/>
  </mergeCells>
  <conditionalFormatting sqref="B5:C8">
    <cfRule type="cellIs" priority="3" dxfId="3" operator="equal" stopIfTrue="1">
      <formula>0</formula>
    </cfRule>
  </conditionalFormatting>
  <conditionalFormatting sqref="E7:E8">
    <cfRule type="cellIs" priority="2" dxfId="3" operator="equal" stopIfTrue="1">
      <formula>0</formula>
    </cfRule>
  </conditionalFormatting>
  <conditionalFormatting sqref="B11:D28">
    <cfRule type="cellIs" priority="1" dxfId="3" operator="equal" stopIfTrue="1">
      <formula>0</formula>
    </cfRule>
  </conditionalFormatting>
  <dataValidations count="1">
    <dataValidation allowBlank="1" showInputMessage="1" showErrorMessage="1" imeMode="hiragana" sqref="C11:D22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4.625" style="75" customWidth="1"/>
    <col min="2" max="2" width="13.625" style="46" customWidth="1"/>
    <col min="3" max="3" width="2.625" style="46" customWidth="1"/>
    <col min="4" max="4" width="4.625" style="75" customWidth="1"/>
    <col min="5" max="5" width="13.625" style="46" customWidth="1"/>
    <col min="6" max="6" width="2.625" style="46" customWidth="1"/>
    <col min="7" max="7" width="4.625" style="75" customWidth="1"/>
    <col min="8" max="8" width="13.375" style="46" customWidth="1"/>
    <col min="9" max="9" width="2.625" style="46" customWidth="1"/>
    <col min="10" max="10" width="4.625" style="75" customWidth="1"/>
    <col min="11" max="11" width="13.25390625" style="46" customWidth="1"/>
    <col min="12" max="12" width="2.625" style="46" customWidth="1"/>
    <col min="13" max="16384" width="9.00390625" style="46" customWidth="1"/>
  </cols>
  <sheetData>
    <row r="1" spans="1:12" ht="13.5">
      <c r="A1" s="45" t="s">
        <v>45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3.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3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1" ht="13.5">
      <c r="A4" s="48"/>
      <c r="B4" s="49"/>
      <c r="D4" s="48"/>
      <c r="E4" s="49"/>
      <c r="G4" s="48"/>
      <c r="H4" s="49"/>
      <c r="J4" s="50"/>
      <c r="K4" s="50"/>
    </row>
    <row r="5" spans="1:11" ht="13.5">
      <c r="A5" s="51"/>
      <c r="B5" s="51"/>
      <c r="D5" s="51"/>
      <c r="E5" s="51"/>
      <c r="G5" s="51"/>
      <c r="H5" s="51"/>
      <c r="J5" s="52"/>
      <c r="K5" s="52"/>
    </row>
    <row r="6" spans="1:12" s="57" customFormat="1" ht="15.75" customHeight="1">
      <c r="A6" s="53" t="s">
        <v>38</v>
      </c>
      <c r="B6" s="54">
        <f>IF('申込用紙'!C2="","",'申込用紙'!C2)</f>
      </c>
      <c r="C6" s="55"/>
      <c r="D6" s="53" t="s">
        <v>38</v>
      </c>
      <c r="E6" s="56"/>
      <c r="F6" s="55"/>
      <c r="G6" s="53" t="s">
        <v>38</v>
      </c>
      <c r="H6" s="56"/>
      <c r="I6" s="55"/>
      <c r="J6" s="53" t="s">
        <v>38</v>
      </c>
      <c r="K6" s="56"/>
      <c r="L6" s="55"/>
    </row>
    <row r="7" spans="1:12" ht="9" customHeight="1">
      <c r="A7" s="58" t="s">
        <v>39</v>
      </c>
      <c r="B7" s="59" t="s">
        <v>40</v>
      </c>
      <c r="C7" s="55"/>
      <c r="D7" s="58" t="s">
        <v>39</v>
      </c>
      <c r="E7" s="59" t="s">
        <v>40</v>
      </c>
      <c r="F7" s="55"/>
      <c r="G7" s="58" t="s">
        <v>39</v>
      </c>
      <c r="H7" s="59" t="s">
        <v>40</v>
      </c>
      <c r="I7" s="55"/>
      <c r="J7" s="58" t="s">
        <v>39</v>
      </c>
      <c r="K7" s="59" t="s">
        <v>40</v>
      </c>
      <c r="L7" s="55"/>
    </row>
    <row r="8" spans="1:12" ht="9" customHeight="1">
      <c r="A8" s="60" t="s">
        <v>41</v>
      </c>
      <c r="B8" s="61"/>
      <c r="C8" s="55"/>
      <c r="D8" s="60" t="s">
        <v>41</v>
      </c>
      <c r="E8" s="61"/>
      <c r="F8" s="55"/>
      <c r="G8" s="60" t="s">
        <v>41</v>
      </c>
      <c r="H8" s="61"/>
      <c r="I8" s="55"/>
      <c r="J8" s="60" t="s">
        <v>41</v>
      </c>
      <c r="K8" s="61"/>
      <c r="L8" s="55"/>
    </row>
    <row r="9" spans="1:12" ht="13.5">
      <c r="A9" s="62">
        <f>IF('申込用紙'!D9="","",'申込用紙'!D9)</f>
      </c>
      <c r="B9" s="62">
        <f>IF('申込用紙'!B9="","",'申込用紙'!B9)</f>
      </c>
      <c r="C9" s="63"/>
      <c r="D9" s="64"/>
      <c r="E9" s="65"/>
      <c r="F9" s="63"/>
      <c r="G9" s="64"/>
      <c r="H9" s="65"/>
      <c r="I9" s="63"/>
      <c r="J9" s="64"/>
      <c r="K9" s="65"/>
      <c r="L9" s="66"/>
    </row>
    <row r="10" spans="1:12" ht="13.5">
      <c r="A10" s="62">
        <f>IF('申込用紙'!D10="","",'申込用紙'!D10)</f>
      </c>
      <c r="B10" s="62">
        <f>IF('申込用紙'!B10="","",'申込用紙'!B10)</f>
      </c>
      <c r="C10" s="63"/>
      <c r="D10" s="64"/>
      <c r="E10" s="65"/>
      <c r="F10" s="63"/>
      <c r="G10" s="64"/>
      <c r="H10" s="65"/>
      <c r="I10" s="63"/>
      <c r="J10" s="64"/>
      <c r="K10" s="65"/>
      <c r="L10" s="66"/>
    </row>
    <row r="11" spans="1:12" ht="13.5">
      <c r="A11" s="62">
        <f>IF('申込用紙'!D11="","",'申込用紙'!D11)</f>
      </c>
      <c r="B11" s="62">
        <f>IF('申込用紙'!B11="","",'申込用紙'!B11)</f>
      </c>
      <c r="C11" s="63"/>
      <c r="D11" s="64"/>
      <c r="E11" s="65"/>
      <c r="F11" s="63"/>
      <c r="G11" s="64"/>
      <c r="H11" s="65"/>
      <c r="I11" s="63"/>
      <c r="J11" s="64"/>
      <c r="K11" s="65"/>
      <c r="L11" s="66"/>
    </row>
    <row r="12" spans="1:12" ht="13.5">
      <c r="A12" s="62">
        <f>IF('申込用紙'!D12="","",'申込用紙'!D12)</f>
      </c>
      <c r="B12" s="62">
        <f>IF('申込用紙'!B12="","",'申込用紙'!B12)</f>
      </c>
      <c r="C12" s="63"/>
      <c r="D12" s="64"/>
      <c r="E12" s="65"/>
      <c r="F12" s="63"/>
      <c r="G12" s="64"/>
      <c r="H12" s="65"/>
      <c r="I12" s="63"/>
      <c r="J12" s="64"/>
      <c r="K12" s="65"/>
      <c r="L12" s="66"/>
    </row>
    <row r="13" spans="1:12" ht="13.5">
      <c r="A13" s="62">
        <f>IF('申込用紙'!D13="","",'申込用紙'!D13)</f>
      </c>
      <c r="B13" s="62">
        <f>IF('申込用紙'!B13="","",'申込用紙'!B13)</f>
      </c>
      <c r="C13" s="63"/>
      <c r="D13" s="64"/>
      <c r="E13" s="65"/>
      <c r="F13" s="63"/>
      <c r="G13" s="64"/>
      <c r="H13" s="65"/>
      <c r="I13" s="63"/>
      <c r="J13" s="64"/>
      <c r="K13" s="65"/>
      <c r="L13" s="66"/>
    </row>
    <row r="14" spans="1:12" ht="13.5">
      <c r="A14" s="62">
        <f>IF('申込用紙'!D14="","",'申込用紙'!D14)</f>
      </c>
      <c r="B14" s="62">
        <f>IF('申込用紙'!B14="","",'申込用紙'!B14)</f>
      </c>
      <c r="C14" s="63"/>
      <c r="D14" s="64"/>
      <c r="E14" s="65"/>
      <c r="F14" s="63"/>
      <c r="G14" s="64"/>
      <c r="H14" s="65"/>
      <c r="I14" s="63"/>
      <c r="J14" s="64"/>
      <c r="K14" s="65"/>
      <c r="L14" s="66"/>
    </row>
    <row r="15" spans="1:12" ht="13.5">
      <c r="A15" s="62">
        <f>IF('申込用紙'!D15="","",'申込用紙'!D15)</f>
      </c>
      <c r="B15" s="62">
        <f>IF('申込用紙'!B15="","",'申込用紙'!B15)</f>
      </c>
      <c r="C15" s="63"/>
      <c r="D15" s="64"/>
      <c r="E15" s="65"/>
      <c r="F15" s="63"/>
      <c r="G15" s="64"/>
      <c r="H15" s="65"/>
      <c r="I15" s="63"/>
      <c r="J15" s="64"/>
      <c r="K15" s="65"/>
      <c r="L15" s="66"/>
    </row>
    <row r="16" spans="1:12" ht="13.5">
      <c r="A16" s="62">
        <f>IF('申込用紙'!D16="","",'申込用紙'!D16)</f>
      </c>
      <c r="B16" s="62">
        <f>IF('申込用紙'!B16="","",'申込用紙'!B16)</f>
      </c>
      <c r="C16" s="63"/>
      <c r="D16" s="64"/>
      <c r="E16" s="65"/>
      <c r="F16" s="63"/>
      <c r="G16" s="64"/>
      <c r="H16" s="65"/>
      <c r="I16" s="63"/>
      <c r="J16" s="64"/>
      <c r="K16" s="65"/>
      <c r="L16" s="66"/>
    </row>
    <row r="17" spans="1:12" ht="13.5">
      <c r="A17" s="62">
        <f>IF('申込用紙'!D17="","",'申込用紙'!D17)</f>
      </c>
      <c r="B17" s="62">
        <f>IF('申込用紙'!B17="","",'申込用紙'!B17)</f>
      </c>
      <c r="C17" s="63"/>
      <c r="D17" s="64"/>
      <c r="E17" s="65"/>
      <c r="F17" s="63"/>
      <c r="G17" s="64"/>
      <c r="H17" s="65"/>
      <c r="I17" s="63"/>
      <c r="J17" s="64"/>
      <c r="K17" s="65"/>
      <c r="L17" s="66"/>
    </row>
    <row r="18" spans="1:12" ht="13.5">
      <c r="A18" s="62">
        <f>IF('申込用紙'!D18="","",'申込用紙'!D18)</f>
      </c>
      <c r="B18" s="62">
        <f>IF('申込用紙'!B18="","",'申込用紙'!B18)</f>
      </c>
      <c r="C18" s="63"/>
      <c r="D18" s="64"/>
      <c r="E18" s="65"/>
      <c r="F18" s="63"/>
      <c r="G18" s="64"/>
      <c r="H18" s="65"/>
      <c r="I18" s="63"/>
      <c r="J18" s="64"/>
      <c r="K18" s="65"/>
      <c r="L18" s="66"/>
    </row>
    <row r="19" spans="1:12" ht="13.5">
      <c r="A19" s="62">
        <f>IF('申込用紙'!D19="","",'申込用紙'!D19)</f>
      </c>
      <c r="B19" s="62">
        <f>IF('申込用紙'!B19="","",'申込用紙'!B19)</f>
      </c>
      <c r="C19" s="63"/>
      <c r="D19" s="64"/>
      <c r="E19" s="65"/>
      <c r="F19" s="63"/>
      <c r="G19" s="64"/>
      <c r="H19" s="65"/>
      <c r="I19" s="63"/>
      <c r="J19" s="64"/>
      <c r="K19" s="65"/>
      <c r="L19" s="66"/>
    </row>
    <row r="20" spans="1:12" ht="13.5">
      <c r="A20" s="62">
        <f>IF('申込用紙'!D20="","",'申込用紙'!D20)</f>
      </c>
      <c r="B20" s="62">
        <f>IF('申込用紙'!B20="","",'申込用紙'!B20)</f>
      </c>
      <c r="C20" s="63"/>
      <c r="D20" s="64"/>
      <c r="E20" s="65"/>
      <c r="F20" s="63"/>
      <c r="G20" s="64"/>
      <c r="H20" s="65"/>
      <c r="I20" s="63"/>
      <c r="J20" s="64"/>
      <c r="K20" s="65"/>
      <c r="L20" s="66"/>
    </row>
    <row r="21" spans="1:12" ht="13.5">
      <c r="A21" s="62">
        <f>IF('申込用紙'!D21="","",'申込用紙'!D21)</f>
      </c>
      <c r="B21" s="62">
        <f>IF('申込用紙'!B21="","",'申込用紙'!B21)</f>
      </c>
      <c r="C21" s="63"/>
      <c r="D21" s="64"/>
      <c r="E21" s="65"/>
      <c r="F21" s="63"/>
      <c r="G21" s="64"/>
      <c r="H21" s="65"/>
      <c r="I21" s="63"/>
      <c r="J21" s="64"/>
      <c r="K21" s="65"/>
      <c r="L21" s="66"/>
    </row>
    <row r="22" spans="1:12" ht="13.5">
      <c r="A22" s="62">
        <f>IF('申込用紙'!D22="","",'申込用紙'!D22)</f>
      </c>
      <c r="B22" s="62">
        <f>IF('申込用紙'!B22="","",'申込用紙'!B22)</f>
      </c>
      <c r="C22" s="63"/>
      <c r="D22" s="64"/>
      <c r="E22" s="65"/>
      <c r="F22" s="63"/>
      <c r="G22" s="64"/>
      <c r="H22" s="65"/>
      <c r="I22" s="63"/>
      <c r="J22" s="64"/>
      <c r="K22" s="65"/>
      <c r="L22" s="66"/>
    </row>
    <row r="23" spans="1:12" ht="10.5" customHeight="1">
      <c r="A23" s="67" t="s">
        <v>42</v>
      </c>
      <c r="B23" s="68"/>
      <c r="C23" s="55"/>
      <c r="D23" s="67" t="s">
        <v>42</v>
      </c>
      <c r="E23" s="68"/>
      <c r="F23" s="55"/>
      <c r="G23" s="67" t="s">
        <v>42</v>
      </c>
      <c r="H23" s="68"/>
      <c r="I23" s="55"/>
      <c r="J23" s="67" t="s">
        <v>42</v>
      </c>
      <c r="K23" s="68"/>
      <c r="L23" s="55"/>
    </row>
    <row r="24" spans="1:12" ht="13.5">
      <c r="A24" s="64"/>
      <c r="B24" s="65"/>
      <c r="C24" s="66"/>
      <c r="D24" s="64"/>
      <c r="E24" s="65"/>
      <c r="F24" s="66"/>
      <c r="G24" s="64"/>
      <c r="H24" s="65"/>
      <c r="I24" s="66"/>
      <c r="J24" s="64"/>
      <c r="K24" s="65"/>
      <c r="L24" s="66"/>
    </row>
    <row r="25" spans="1:12" ht="13.5">
      <c r="A25" s="64"/>
      <c r="B25" s="65"/>
      <c r="C25" s="66"/>
      <c r="D25" s="64"/>
      <c r="E25" s="65"/>
      <c r="F25" s="66"/>
      <c r="G25" s="64"/>
      <c r="H25" s="65"/>
      <c r="I25" s="66"/>
      <c r="J25" s="64"/>
      <c r="K25" s="65"/>
      <c r="L25" s="66"/>
    </row>
    <row r="26" spans="1:12" ht="9.75" customHeight="1">
      <c r="A26" s="69" t="s">
        <v>43</v>
      </c>
      <c r="B26" s="70"/>
      <c r="C26" s="66"/>
      <c r="D26" s="69" t="s">
        <v>43</v>
      </c>
      <c r="E26" s="70"/>
      <c r="F26" s="66"/>
      <c r="G26" s="69" t="s">
        <v>43</v>
      </c>
      <c r="H26" s="70"/>
      <c r="I26" s="66"/>
      <c r="J26" s="69" t="s">
        <v>43</v>
      </c>
      <c r="K26" s="70"/>
      <c r="L26" s="66"/>
    </row>
    <row r="27" spans="1:12" ht="15" customHeight="1">
      <c r="A27" s="71"/>
      <c r="B27" s="72"/>
      <c r="C27" s="55"/>
      <c r="D27" s="73"/>
      <c r="E27" s="74"/>
      <c r="F27" s="55"/>
      <c r="G27" s="73"/>
      <c r="H27" s="74"/>
      <c r="I27" s="55"/>
      <c r="J27" s="73"/>
      <c r="K27" s="74"/>
      <c r="L27" s="55"/>
    </row>
    <row r="28" spans="1:12" ht="9.75" customHeight="1">
      <c r="A28" s="69" t="s">
        <v>44</v>
      </c>
      <c r="B28" s="70"/>
      <c r="C28" s="66"/>
      <c r="D28" s="69" t="s">
        <v>44</v>
      </c>
      <c r="E28" s="70"/>
      <c r="F28" s="66"/>
      <c r="G28" s="69" t="s">
        <v>44</v>
      </c>
      <c r="H28" s="70"/>
      <c r="I28" s="66"/>
      <c r="J28" s="69" t="s">
        <v>44</v>
      </c>
      <c r="K28" s="70"/>
      <c r="L28" s="66"/>
    </row>
    <row r="29" spans="1:12" ht="15" customHeight="1">
      <c r="A29" s="71"/>
      <c r="B29" s="72"/>
      <c r="C29" s="55"/>
      <c r="D29" s="73"/>
      <c r="E29" s="74"/>
      <c r="F29" s="55"/>
      <c r="G29" s="73"/>
      <c r="H29" s="74"/>
      <c r="I29" s="55"/>
      <c r="J29" s="73"/>
      <c r="K29" s="74"/>
      <c r="L29" s="55"/>
    </row>
    <row r="31" spans="1:11" ht="13.5">
      <c r="A31" s="50"/>
      <c r="B31" s="50"/>
      <c r="D31" s="48"/>
      <c r="E31" s="49"/>
      <c r="G31" s="48"/>
      <c r="H31" s="49"/>
      <c r="J31" s="50"/>
      <c r="K31" s="50"/>
    </row>
    <row r="32" spans="1:11" ht="13.5">
      <c r="A32" s="52"/>
      <c r="B32" s="52"/>
      <c r="D32" s="51"/>
      <c r="E32" s="51"/>
      <c r="G32" s="51"/>
      <c r="H32" s="51"/>
      <c r="J32" s="52"/>
      <c r="K32" s="52"/>
    </row>
    <row r="33" spans="1:12" s="57" customFormat="1" ht="12" customHeight="1">
      <c r="A33" s="53" t="s">
        <v>38</v>
      </c>
      <c r="B33" s="56"/>
      <c r="C33" s="55"/>
      <c r="D33" s="53" t="s">
        <v>38</v>
      </c>
      <c r="E33" s="56"/>
      <c r="F33" s="55"/>
      <c r="G33" s="53" t="s">
        <v>38</v>
      </c>
      <c r="H33" s="56"/>
      <c r="I33" s="55"/>
      <c r="J33" s="53" t="s">
        <v>38</v>
      </c>
      <c r="K33" s="56"/>
      <c r="L33" s="55"/>
    </row>
    <row r="34" spans="1:12" ht="9" customHeight="1">
      <c r="A34" s="58" t="s">
        <v>39</v>
      </c>
      <c r="B34" s="59" t="s">
        <v>40</v>
      </c>
      <c r="C34" s="55"/>
      <c r="D34" s="58" t="s">
        <v>39</v>
      </c>
      <c r="E34" s="59" t="s">
        <v>40</v>
      </c>
      <c r="F34" s="55"/>
      <c r="G34" s="58" t="s">
        <v>39</v>
      </c>
      <c r="H34" s="59" t="s">
        <v>40</v>
      </c>
      <c r="I34" s="55"/>
      <c r="J34" s="58" t="s">
        <v>39</v>
      </c>
      <c r="K34" s="59" t="s">
        <v>40</v>
      </c>
      <c r="L34" s="55"/>
    </row>
    <row r="35" spans="1:12" ht="9" customHeight="1">
      <c r="A35" s="60" t="s">
        <v>41</v>
      </c>
      <c r="B35" s="61"/>
      <c r="C35" s="55"/>
      <c r="D35" s="60" t="s">
        <v>41</v>
      </c>
      <c r="E35" s="61"/>
      <c r="F35" s="55"/>
      <c r="G35" s="60" t="s">
        <v>41</v>
      </c>
      <c r="H35" s="61"/>
      <c r="I35" s="55"/>
      <c r="J35" s="60" t="s">
        <v>41</v>
      </c>
      <c r="K35" s="61"/>
      <c r="L35" s="55"/>
    </row>
    <row r="36" spans="1:12" ht="13.5">
      <c r="A36" s="64">
        <v>1</v>
      </c>
      <c r="B36" s="65"/>
      <c r="C36" s="66"/>
      <c r="D36" s="64"/>
      <c r="E36" s="65"/>
      <c r="F36" s="66"/>
      <c r="G36" s="64"/>
      <c r="H36" s="65"/>
      <c r="I36" s="66"/>
      <c r="J36" s="64"/>
      <c r="K36" s="65"/>
      <c r="L36" s="66"/>
    </row>
    <row r="37" spans="1:12" ht="13.5">
      <c r="A37" s="64">
        <v>2</v>
      </c>
      <c r="B37" s="65"/>
      <c r="C37" s="66"/>
      <c r="D37" s="64"/>
      <c r="E37" s="65"/>
      <c r="F37" s="66"/>
      <c r="G37" s="64"/>
      <c r="H37" s="65"/>
      <c r="I37" s="66"/>
      <c r="J37" s="64"/>
      <c r="K37" s="65"/>
      <c r="L37" s="66"/>
    </row>
    <row r="38" spans="1:12" ht="13.5">
      <c r="A38" s="64">
        <v>3</v>
      </c>
      <c r="B38" s="65"/>
      <c r="C38" s="66"/>
      <c r="D38" s="64"/>
      <c r="E38" s="65"/>
      <c r="F38" s="66"/>
      <c r="G38" s="64"/>
      <c r="H38" s="65"/>
      <c r="I38" s="66"/>
      <c r="J38" s="64"/>
      <c r="K38" s="65"/>
      <c r="L38" s="66"/>
    </row>
    <row r="39" spans="1:12" ht="13.5">
      <c r="A39" s="64">
        <v>4</v>
      </c>
      <c r="B39" s="65"/>
      <c r="C39" s="66"/>
      <c r="D39" s="64"/>
      <c r="E39" s="65"/>
      <c r="F39" s="66"/>
      <c r="G39" s="64"/>
      <c r="H39" s="65"/>
      <c r="I39" s="66"/>
      <c r="J39" s="64"/>
      <c r="K39" s="65"/>
      <c r="L39" s="66"/>
    </row>
    <row r="40" spans="1:12" ht="13.5">
      <c r="A40" s="64">
        <v>5</v>
      </c>
      <c r="B40" s="65"/>
      <c r="C40" s="66"/>
      <c r="D40" s="64"/>
      <c r="E40" s="65"/>
      <c r="F40" s="66"/>
      <c r="G40" s="64"/>
      <c r="H40" s="65"/>
      <c r="I40" s="66"/>
      <c r="J40" s="64"/>
      <c r="K40" s="65"/>
      <c r="L40" s="66"/>
    </row>
    <row r="41" spans="1:12" ht="13.5">
      <c r="A41" s="64">
        <v>6</v>
      </c>
      <c r="B41" s="65"/>
      <c r="C41" s="66"/>
      <c r="D41" s="64"/>
      <c r="E41" s="65"/>
      <c r="F41" s="66"/>
      <c r="G41" s="64"/>
      <c r="H41" s="65"/>
      <c r="I41" s="66"/>
      <c r="J41" s="64"/>
      <c r="K41" s="65"/>
      <c r="L41" s="66"/>
    </row>
    <row r="42" spans="1:12" ht="13.5">
      <c r="A42" s="64">
        <v>7</v>
      </c>
      <c r="B42" s="65"/>
      <c r="C42" s="66"/>
      <c r="D42" s="64"/>
      <c r="E42" s="65"/>
      <c r="F42" s="66"/>
      <c r="G42" s="64"/>
      <c r="H42" s="65"/>
      <c r="I42" s="66"/>
      <c r="J42" s="64"/>
      <c r="K42" s="65"/>
      <c r="L42" s="66"/>
    </row>
    <row r="43" spans="1:12" ht="13.5">
      <c r="A43" s="64">
        <v>8</v>
      </c>
      <c r="B43" s="65"/>
      <c r="C43" s="66"/>
      <c r="D43" s="64"/>
      <c r="E43" s="65"/>
      <c r="F43" s="66"/>
      <c r="G43" s="64"/>
      <c r="H43" s="65"/>
      <c r="I43" s="66"/>
      <c r="J43" s="64"/>
      <c r="K43" s="65"/>
      <c r="L43" s="66"/>
    </row>
    <row r="44" spans="1:12" ht="13.5">
      <c r="A44" s="64">
        <v>11</v>
      </c>
      <c r="B44" s="65"/>
      <c r="C44" s="66"/>
      <c r="D44" s="64"/>
      <c r="E44" s="65"/>
      <c r="F44" s="66"/>
      <c r="G44" s="64"/>
      <c r="H44" s="65"/>
      <c r="I44" s="66"/>
      <c r="J44" s="64"/>
      <c r="K44" s="65"/>
      <c r="L44" s="66"/>
    </row>
    <row r="45" spans="1:12" ht="13.5">
      <c r="A45" s="64">
        <v>13</v>
      </c>
      <c r="B45" s="65"/>
      <c r="C45" s="66"/>
      <c r="D45" s="64"/>
      <c r="E45" s="65"/>
      <c r="F45" s="66"/>
      <c r="G45" s="64"/>
      <c r="H45" s="65"/>
      <c r="I45" s="66"/>
      <c r="J45" s="64"/>
      <c r="K45" s="65"/>
      <c r="L45" s="66"/>
    </row>
    <row r="46" spans="1:12" ht="13.5">
      <c r="A46" s="64">
        <v>14</v>
      </c>
      <c r="B46" s="65"/>
      <c r="C46" s="66"/>
      <c r="D46" s="64"/>
      <c r="E46" s="65"/>
      <c r="F46" s="66"/>
      <c r="G46" s="64"/>
      <c r="H46" s="65"/>
      <c r="I46" s="66"/>
      <c r="J46" s="64"/>
      <c r="K46" s="65"/>
      <c r="L46" s="66"/>
    </row>
    <row r="47" spans="1:12" ht="13.5">
      <c r="A47" s="64">
        <v>15</v>
      </c>
      <c r="B47" s="65"/>
      <c r="C47" s="66"/>
      <c r="D47" s="64"/>
      <c r="E47" s="65"/>
      <c r="F47" s="66"/>
      <c r="G47" s="64"/>
      <c r="H47" s="65"/>
      <c r="I47" s="66"/>
      <c r="J47" s="64"/>
      <c r="K47" s="65"/>
      <c r="L47" s="66"/>
    </row>
    <row r="48" spans="1:12" ht="10.5" customHeight="1">
      <c r="A48" s="67" t="s">
        <v>42</v>
      </c>
      <c r="B48" s="68"/>
      <c r="C48" s="55"/>
      <c r="D48" s="67" t="s">
        <v>42</v>
      </c>
      <c r="E48" s="68"/>
      <c r="F48" s="55"/>
      <c r="G48" s="67" t="s">
        <v>42</v>
      </c>
      <c r="H48" s="68"/>
      <c r="I48" s="55"/>
      <c r="J48" s="67" t="s">
        <v>42</v>
      </c>
      <c r="K48" s="68"/>
      <c r="L48" s="55"/>
    </row>
    <row r="49" spans="1:12" ht="13.5">
      <c r="A49" s="64"/>
      <c r="B49" s="65"/>
      <c r="C49" s="66"/>
      <c r="D49" s="64"/>
      <c r="E49" s="65"/>
      <c r="F49" s="66"/>
      <c r="G49" s="64"/>
      <c r="H49" s="65"/>
      <c r="I49" s="66"/>
      <c r="J49" s="64"/>
      <c r="K49" s="65"/>
      <c r="L49" s="66"/>
    </row>
    <row r="50" spans="1:12" ht="13.5">
      <c r="A50" s="64"/>
      <c r="B50" s="65"/>
      <c r="C50" s="66"/>
      <c r="D50" s="64"/>
      <c r="E50" s="65"/>
      <c r="F50" s="66"/>
      <c r="G50" s="64"/>
      <c r="H50" s="65"/>
      <c r="I50" s="66"/>
      <c r="J50" s="64"/>
      <c r="K50" s="65"/>
      <c r="L50" s="66"/>
    </row>
    <row r="51" spans="1:12" ht="9.75" customHeight="1">
      <c r="A51" s="69" t="s">
        <v>43</v>
      </c>
      <c r="B51" s="70"/>
      <c r="C51" s="66"/>
      <c r="D51" s="69" t="s">
        <v>43</v>
      </c>
      <c r="E51" s="70"/>
      <c r="F51" s="66"/>
      <c r="G51" s="69" t="s">
        <v>43</v>
      </c>
      <c r="H51" s="70"/>
      <c r="I51" s="66"/>
      <c r="J51" s="69" t="s">
        <v>43</v>
      </c>
      <c r="K51" s="70"/>
      <c r="L51" s="66"/>
    </row>
    <row r="52" spans="1:12" ht="12.75" customHeight="1">
      <c r="A52" s="73"/>
      <c r="B52" s="74"/>
      <c r="C52" s="55"/>
      <c r="D52" s="73"/>
      <c r="E52" s="74"/>
      <c r="F52" s="55"/>
      <c r="G52" s="73"/>
      <c r="H52" s="74"/>
      <c r="I52" s="55"/>
      <c r="J52" s="73"/>
      <c r="K52" s="74"/>
      <c r="L52" s="55"/>
    </row>
    <row r="53" spans="1:12" ht="9.75" customHeight="1">
      <c r="A53" s="69" t="s">
        <v>44</v>
      </c>
      <c r="B53" s="70"/>
      <c r="C53" s="66"/>
      <c r="D53" s="69" t="s">
        <v>44</v>
      </c>
      <c r="E53" s="70"/>
      <c r="F53" s="66"/>
      <c r="G53" s="69" t="s">
        <v>44</v>
      </c>
      <c r="H53" s="70"/>
      <c r="I53" s="66"/>
      <c r="J53" s="69" t="s">
        <v>44</v>
      </c>
      <c r="K53" s="70"/>
      <c r="L53" s="66"/>
    </row>
    <row r="54" spans="1:12" ht="12.75" customHeight="1">
      <c r="A54" s="73"/>
      <c r="B54" s="74"/>
      <c r="C54" s="55"/>
      <c r="D54" s="73"/>
      <c r="E54" s="74"/>
      <c r="F54" s="55"/>
      <c r="G54" s="73"/>
      <c r="H54" s="74"/>
      <c r="I54" s="55"/>
      <c r="J54" s="73"/>
      <c r="K54" s="74"/>
      <c r="L54" s="55"/>
    </row>
  </sheetData>
  <sheetProtection/>
  <mergeCells count="49">
    <mergeCell ref="A52:B52"/>
    <mergeCell ref="D52:E52"/>
    <mergeCell ref="G52:H52"/>
    <mergeCell ref="J52:K52"/>
    <mergeCell ref="A54:B54"/>
    <mergeCell ref="D54:E54"/>
    <mergeCell ref="G54:H54"/>
    <mergeCell ref="J54:K54"/>
    <mergeCell ref="B34:B35"/>
    <mergeCell ref="E34:E35"/>
    <mergeCell ref="H34:H35"/>
    <mergeCell ref="K34:K35"/>
    <mergeCell ref="A48:B48"/>
    <mergeCell ref="D48:E48"/>
    <mergeCell ref="G48:H48"/>
    <mergeCell ref="J48:K48"/>
    <mergeCell ref="A31:B31"/>
    <mergeCell ref="D31:E31"/>
    <mergeCell ref="G31:H31"/>
    <mergeCell ref="J31:K31"/>
    <mergeCell ref="A32:B32"/>
    <mergeCell ref="D32:E32"/>
    <mergeCell ref="G32:H32"/>
    <mergeCell ref="J32:K32"/>
    <mergeCell ref="A27:B27"/>
    <mergeCell ref="D27:E27"/>
    <mergeCell ref="G27:H27"/>
    <mergeCell ref="J27:K27"/>
    <mergeCell ref="A29:B29"/>
    <mergeCell ref="D29:E29"/>
    <mergeCell ref="G29:H29"/>
    <mergeCell ref="J29:K29"/>
    <mergeCell ref="B7:B8"/>
    <mergeCell ref="E7:E8"/>
    <mergeCell ref="H7:H8"/>
    <mergeCell ref="K7:K8"/>
    <mergeCell ref="A23:B23"/>
    <mergeCell ref="D23:E23"/>
    <mergeCell ref="G23:H23"/>
    <mergeCell ref="J23:K23"/>
    <mergeCell ref="A1:L2"/>
    <mergeCell ref="A4:B4"/>
    <mergeCell ref="D4:E4"/>
    <mergeCell ref="G4:H4"/>
    <mergeCell ref="J4:K4"/>
    <mergeCell ref="A5:B5"/>
    <mergeCell ref="D5:E5"/>
    <mergeCell ref="G5:H5"/>
    <mergeCell ref="J5:K5"/>
  </mergeCells>
  <dataValidations count="1">
    <dataValidation allowBlank="1" showInputMessage="1" showErrorMessage="1" imeMode="off" sqref="B6 A9:B22"/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KYAN MASARU</cp:lastModifiedBy>
  <cp:lastPrinted>2018-04-26T23:45:19Z</cp:lastPrinted>
  <dcterms:created xsi:type="dcterms:W3CDTF">2007-05-01T22:56:20Z</dcterms:created>
  <dcterms:modified xsi:type="dcterms:W3CDTF">2018-04-26T23:58:43Z</dcterms:modified>
  <cp:category/>
  <cp:version/>
  <cp:contentType/>
  <cp:contentStatus/>
</cp:coreProperties>
</file>